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<sst xmlns="http://schemas.openxmlformats.org/spreadsheetml/2006/main" count="894" uniqueCount="894">
  <si>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</si>
  <si>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独立行政法人国立病院機構広島西医療センター</t>
  </si>
  <si>
    <t>〒739-0651　大竹市玖波４－１－１</t>
  </si>
  <si>
    <t>病棟の建築時期と構造</t>
  </si>
  <si>
    <t>建物情報＼病棟名</t>
  </si>
  <si>
    <t>1あゆみ</t>
  </si>
  <si>
    <t>1若葉</t>
  </si>
  <si>
    <t>2あゆみ</t>
  </si>
  <si>
    <t>2若葉</t>
  </si>
  <si>
    <t>3あゆみ</t>
  </si>
  <si>
    <t>3若葉</t>
  </si>
  <si>
    <t>西2病棟</t>
  </si>
  <si>
    <t>西3病棟</t>
  </si>
  <si>
    <t>東2病棟</t>
  </si>
  <si>
    <t>東3病棟</t>
  </si>
  <si>
    <t>様式１病院病棟票(1)</t>
  </si>
  <si>
    <t>建築時期</t>
  </si>
  <si>
    <t>2004</t>
  </si>
  <si>
    <t>2013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</si>
  <si>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</si>
  <si>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</si>
  <si>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</si>
  <si>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</si>
  <si>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</si>
  <si>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</si>
  <si>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</si>
  <si>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</si>
  <si>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</si>
  <si>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</si>
  <si>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</si>
  <si>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</si>
  <si>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</si>
  <si>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</si>
  <si>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</si>
  <si>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</si>
  <si>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</si>
  <si>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</si>
  <si>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</si>
  <si>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</si>
  <si>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</si>
  <si>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</si>
  <si>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</si>
  <si>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</si>
  <si>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</si>
  <si>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</si>
  <si>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</si>
  <si>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</si>
  <si>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</si>
  <si>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</si>
  <si>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</si>
  <si>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</si>
  <si>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</si>
  <si>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</si>
  <si>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</si>
  <si>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</si>
  <si>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</si>
  <si>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</si>
  <si>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</si>
  <si>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</si>
  <si>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</si>
  <si>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</si>
  <si>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</si>
  <si>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</si>
  <si>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</si>
  <si>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</si>
  <si>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</si>
  <si>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</si>
  <si>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</si>
  <si>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</si>
  <si>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</si>
  <si>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</si>
  <si>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</si>
  <si>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</si>
  <si>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</si>
  <si>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</si>
  <si>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</si>
  <si>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</si>
  <si>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</si>
  <si>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</si>
  <si>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</si>
  <si>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</si>
  <si>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</si>
  <si>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</si>
  <si>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</si>
  <si>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</si>
  <si>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</si>
  <si>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</si>
  <si>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</si>
  <si>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</si>
  <si>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</si>
  <si>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</si>
  <si>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</si>
  <si>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</si>
  <si>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</si>
  <si>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</si>
  <si>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</si>
  <si>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</si>
  <si>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</si>
  <si>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</si>
  <si>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</si>
  <si>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</si>
  <si>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</si>
  <si>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</si>
  <si>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</si>
  <si>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</si>
  <si>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</si>
  <si>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</si>
  <si>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</si>
  <si>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</si>
  <si>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</si>
  <si>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</si>
  <si>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</si>
  <si>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神経内科</t>
  </si>
  <si>
    <t>内科</t>
  </si>
  <si>
    <t>整形外科</t>
  </si>
  <si>
    <t>血液内科</t>
  </si>
  <si>
    <t>様式１病院施設票(43)-2</t>
  </si>
  <si>
    <t>泌尿器科</t>
  </si>
  <si>
    <t>外科</t>
  </si>
  <si>
    <t>様式１病院施設票(43)-3</t>
  </si>
  <si>
    <t>消化器内科（胃腸内科）</t>
  </si>
  <si>
    <t>糖尿病内科（代謝内科）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</si>
  <si>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</si>
  <si>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</si>
  <si>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</si>
  <si>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</si>
  <si>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</si>
  <si>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</si>
  <si>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</si>
  <si>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</si>
  <si>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</si>
  <si>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</si>
  <si>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</si>
  <si>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</si>
  <si>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</si>
  <si>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</si>
  <si>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</si>
  <si>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</si>
  <si>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</si>
  <si>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</si>
  <si>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</si>
  <si>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</si>
  <si>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</si>
  <si>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</si>
  <si>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</si>
  <si>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</si>
  <si>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</si>
  <si>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</si>
  <si>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</si>
  <si>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</si>
  <si>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</si>
  <si>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</si>
  <si>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</si>
  <si>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</si>
  <si>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</si>
  <si>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</si>
  <si>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</si>
  <si>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</si>
  <si>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</si>
  <si>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</si>
  <si>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</si>
  <si>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</si>
  <si>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</si>
  <si>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</si>
  <si>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</si>
  <si>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</si>
  <si>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</si>
  <si>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</si>
  <si>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</si>
  <si>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</si>
  <si>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</si>
  <si>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</si>
  <si>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</si>
  <si>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</si>
  <si>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</si>
  <si>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</si>
  <si>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</si>
  <si>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</si>
  <si>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</si>
  <si>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</si>
  <si>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</si>
  <si>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</si>
  <si>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</si>
  <si>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</si>
  <si>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</si>
  <si>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</si>
  <si>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</si>
  <si>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</si>
  <si>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</si>
  <si>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</si>
  <si>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</si>
  <si>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</si>
  <si>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</si>
  <si>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</si>
  <si>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</si>
  <si>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</si>
  <si>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</si>
  <si>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</si>
  <si>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</si>
  <si>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</si>
  <si>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</si>
  <si>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</si>
  <si>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</si>
  <si>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</si>
  <si>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</si>
  <si>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</si>
  <si>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</si>
  <si>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</si>
  <si>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</si>
  <si>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</si>
  <si>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</si>
  <si>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</si>
  <si>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</si>
  <si>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</si>
  <si>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</si>
  <si>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</si>
  <si>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</si>
  <si>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</si>
  <si>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</si>
  <si>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</si>
  <si>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</si>
  <si>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</si>
  <si>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</si>
  <si>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</si>
  <si>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</si>
  <si>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</si>
  <si>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</si>
  <si>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</si>
  <si>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</si>
  <si>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</si>
  <si>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</si>
  <si>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</si>
  <si>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</si>
  <si>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</si>
  <si>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</si>
  <si>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</si>
  <si>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</si>
  <si>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</si>
  <si>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</si>
  <si>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</si>
  <si>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</si>
  <si>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</si>
  <si>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</si>
  <si>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</si>
  <si>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</si>
  <si>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</si>
  <si>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</si>
  <si>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</si>
  <si>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</si>
  <si>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</si>
  <si>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</si>
  <si>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</si>
  <si>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</si>
  <si>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</si>
  <si>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</si>
  <si>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</si>
  <si>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</si>
  <si>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</si>
  <si>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</si>
  <si>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</si>
  <si>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</si>
  <si>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</si>
  <si>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</si>
  <si>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</si>
  <si>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</si>
  <si>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</si>
  <si>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</si>
  <si>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</si>
  <si>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</si>
  <si>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</si>
  <si>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</si>
  <si>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</si>
  <si>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</si>
  <si>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</si>
  <si>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</si>
  <si>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</si>
  <si>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</si>
  <si>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</si>
  <si>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</si>
  <si>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</si>
  <si>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</si>
  <si>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</si>
  <si>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</si>
  <si>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</si>
  <si>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</si>
  <si>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</si>
  <si>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</si>
  <si>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</si>
  <si>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</si>
  <si>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</si>
  <si>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</si>
  <si>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</si>
  <si>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</si>
  <si>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</si>
  <si>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</si>
  <si>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</si>
  <si>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</si>
  <si>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</si>
  <si>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</si>
  <si>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</si>
  <si>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</si>
  <si>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</si>
  <si>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</si>
  <si>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</si>
  <si>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</si>
  <si>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</si>
  <si>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</si>
  <si>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</si>
  <si>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</si>
  <si>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</si>
  <si>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</si>
  <si>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</si>
  <si>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</si>
  <si>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</si>
  <si>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</si>
  <si>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</si>
  <si>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</si>
  <si>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</si>
  <si>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</si>
  <si>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</si>
  <si>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</si>
  <si>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</si>
  <si>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</si>
  <si>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</si>
  <si>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</si>
  <si>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</si>
  <si>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</si>
  <si>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</si>
  <si>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</si>
  <si>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</si>
  <si>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</si>
  <si>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</si>
  <si>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</si>
  <si>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</si>
  <si>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</si>
  <si>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</si>
  <si>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</si>
  <si>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</si>
  <si>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</si>
  <si>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</si>
  <si>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</si>
  <si>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</si>
  <si>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</si>
  <si>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</si>
  <si>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</si>
  <si>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</si>
  <si>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</si>
  <si>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</si>
  <si>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</si>
  <si>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</si>
  <si>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</si>
  <si>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</si>
  <si>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</si>
  <si>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</si>
  <si>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</si>
  <si>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</si>
  <si>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</si>
  <si>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</si>
  <si>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</si>
  <si>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</si>
  <si>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</si>
  <si>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</si>
  <si>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</si>
  <si>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</si>
  <si>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</si>
  <si>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</si>
  <si>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</si>
  <si>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</si>
  <si>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</si>
  <si>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</si>
  <si>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</si>
  <si>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１あゆみ病棟</t>
  </si>
  <si>
    <t>１若葉病棟</t>
  </si>
  <si>
    <t>２あゆみ病棟</t>
  </si>
  <si>
    <t>２若葉病棟</t>
  </si>
  <si>
    <t>３あゆみ病棟</t>
  </si>
  <si>
    <t>３若葉病棟</t>
  </si>
  <si>
    <t>西２病棟</t>
  </si>
  <si>
    <t>西３病棟</t>
  </si>
  <si>
    <t>東２病棟</t>
  </si>
  <si>
    <t>東３病棟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</si>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</sst>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18</v>
      </c>
      <c r="U10" s="17" t="s">
        <v>18</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c r="M18" s="16"/>
      <c r="N18" s="17"/>
      <c r="O18" s="17"/>
      <c r="P18" s="17"/>
      <c r="Q18" s="17"/>
      <c r="R18" s="17" t="s">
        <v>25</v>
      </c>
      <c r="S18" s="17"/>
      <c r="T18" s="17" t="s">
        <v>25</v>
      </c>
      <c r="U18" s="17" t="s">
        <v>25</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26</v>
      </c>
      <c r="J19" s="331"/>
      <c r="K19" s="331"/>
      <c r="L19" s="18"/>
      <c r="M19" s="17"/>
      <c r="N19" s="17"/>
      <c r="O19" s="17"/>
      <c r="P19" s="17"/>
      <c r="Q19" s="17"/>
      <c r="R19" s="17"/>
      <c r="S19" s="17" t="s">
        <v>25</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27</v>
      </c>
      <c r="J20" s="331"/>
      <c r="K20" s="331"/>
      <c r="L20" s="17" t="s">
        <v>25</v>
      </c>
      <c r="M20" s="17" t="s">
        <v>25</v>
      </c>
      <c r="N20" s="17" t="s">
        <v>25</v>
      </c>
      <c r="O20" s="17" t="s">
        <v>25</v>
      </c>
      <c r="P20" s="17" t="s">
        <v>25</v>
      </c>
      <c r="Q20" s="17" t="s">
        <v>25</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24</v>
      </c>
      <c r="J29" s="309"/>
      <c r="K29" s="310"/>
      <c r="L29" s="16"/>
      <c r="M29" s="16"/>
      <c r="N29" s="17"/>
      <c r="O29" s="17"/>
      <c r="P29" s="17"/>
      <c r="Q29" s="17"/>
      <c r="R29" s="17" t="s">
        <v>25</v>
      </c>
      <c r="S29" s="17"/>
      <c r="T29" s="17" t="s">
        <v>25</v>
      </c>
      <c r="U29" s="17" t="s">
        <v>25</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t="s">
        <v>25</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t="s">
        <v>25</v>
      </c>
      <c r="M31" s="17" t="s">
        <v>25</v>
      </c>
      <c r="N31" s="17" t="s">
        <v>25</v>
      </c>
      <c r="O31" s="17" t="s">
        <v>25</v>
      </c>
      <c r="P31" s="17" t="s">
        <v>25</v>
      </c>
      <c r="Q31" s="17" t="s">
        <v>25</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25</v>
      </c>
      <c r="M57" s="17" t="s">
        <v>25</v>
      </c>
      <c r="N57" s="17" t="s">
        <v>25</v>
      </c>
      <c r="O57" s="17" t="s">
        <v>25</v>
      </c>
      <c r="P57" s="17" t="s">
        <v>25</v>
      </c>
      <c r="Q57" s="17" t="s">
        <v>25</v>
      </c>
      <c r="R57" s="17" t="s">
        <v>25</v>
      </c>
      <c r="S57" s="17" t="s">
        <v>25</v>
      </c>
      <c r="T57" s="17" t="s">
        <v>25</v>
      </c>
      <c r="U57" s="17" t="s">
        <v>25</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27</v>
      </c>
      <c r="M95" s="263" t="s">
        <v>27</v>
      </c>
      <c r="N95" s="263" t="s">
        <v>27</v>
      </c>
      <c r="O95" s="263" t="s">
        <v>27</v>
      </c>
      <c r="P95" s="263" t="s">
        <v>27</v>
      </c>
      <c r="Q95" s="263" t="s">
        <v>27</v>
      </c>
      <c r="R95" s="263" t="s">
        <v>24</v>
      </c>
      <c r="S95" s="263" t="s">
        <v>26</v>
      </c>
      <c r="T95" s="263" t="s">
        <v>24</v>
      </c>
      <c r="U95" s="263" t="s">
        <v>24</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40</v>
      </c>
      <c r="O104" s="221">
        <v>40</v>
      </c>
      <c r="P104" s="221">
        <v>40</v>
      </c>
      <c r="Q104" s="221">
        <v>40</v>
      </c>
      <c r="R104" s="221">
        <v>50</v>
      </c>
      <c r="S104" s="221">
        <v>50</v>
      </c>
      <c r="T104" s="221">
        <v>50</v>
      </c>
      <c r="U104" s="221">
        <v>50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38</v>
      </c>
      <c r="M106" s="146">
        <v>38</v>
      </c>
      <c r="N106" s="221">
        <v>39</v>
      </c>
      <c r="O106" s="221">
        <v>38</v>
      </c>
      <c r="P106" s="221">
        <v>39</v>
      </c>
      <c r="Q106" s="221">
        <v>38</v>
      </c>
      <c r="R106" s="221">
        <v>50</v>
      </c>
      <c r="S106" s="221">
        <v>50</v>
      </c>
      <c r="T106" s="221">
        <v>50</v>
      </c>
      <c r="U106" s="221">
        <v>50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40</v>
      </c>
      <c r="M107" s="146">
        <v>40</v>
      </c>
      <c r="N107" s="221">
        <v>40</v>
      </c>
      <c r="O107" s="221">
        <v>40</v>
      </c>
      <c r="P107" s="221">
        <v>40</v>
      </c>
      <c r="Q107" s="221">
        <v>40</v>
      </c>
      <c r="R107" s="221">
        <v>50</v>
      </c>
      <c r="S107" s="221">
        <v>50</v>
      </c>
      <c r="T107" s="221">
        <v>50</v>
      </c>
      <c r="U107" s="221">
        <v>50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t="s">
        <v>45</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108</v>
      </c>
      <c r="O119" s="224" t="s">
        <v>109</v>
      </c>
      <c r="P119" s="224" t="s">
        <v>108</v>
      </c>
      <c r="Q119" s="224" t="s">
        <v>109</v>
      </c>
      <c r="R119" s="224" t="s">
        <v>108</v>
      </c>
      <c r="S119" s="224" t="s">
        <v>108</v>
      </c>
      <c r="T119" s="224" t="s">
        <v>108</v>
      </c>
      <c r="U119" s="224" t="s">
        <v>108</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45</v>
      </c>
      <c r="N120" s="224" t="s">
        <v>109</v>
      </c>
      <c r="O120" s="224" t="s">
        <v>45</v>
      </c>
      <c r="P120" s="224" t="s">
        <v>112</v>
      </c>
      <c r="Q120" s="224" t="s">
        <v>45</v>
      </c>
      <c r="R120" s="224" t="s">
        <v>113</v>
      </c>
      <c r="S120" s="224" t="s">
        <v>114</v>
      </c>
      <c r="T120" s="224" t="s">
        <v>114</v>
      </c>
      <c r="U120" s="224" t="s">
        <v>115</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113</v>
      </c>
      <c r="M121" s="179" t="s">
        <v>45</v>
      </c>
      <c r="N121" s="224" t="s">
        <v>112</v>
      </c>
      <c r="O121" s="224" t="s">
        <v>45</v>
      </c>
      <c r="P121" s="224" t="s">
        <v>109</v>
      </c>
      <c r="Q121" s="224" t="s">
        <v>45</v>
      </c>
      <c r="R121" s="224" t="s">
        <v>117</v>
      </c>
      <c r="S121" s="224" t="s">
        <v>112</v>
      </c>
      <c r="T121" s="224" t="s">
        <v>118</v>
      </c>
      <c r="U121" s="224" t="s">
        <v>117</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45</v>
      </c>
      <c r="M122" s="179" t="s">
        <v>45</v>
      </c>
      <c r="N122" s="224" t="s">
        <v>45</v>
      </c>
      <c r="O122" s="224" t="s">
        <v>45</v>
      </c>
      <c r="P122" s="224" t="s">
        <v>45</v>
      </c>
      <c r="Q122" s="224" t="s">
        <v>45</v>
      </c>
      <c r="R122" s="224" t="s">
        <v>120</v>
      </c>
      <c r="S122" s="224" t="s">
        <v>121</v>
      </c>
      <c r="T122" s="224" t="s">
        <v>122</v>
      </c>
      <c r="U122" s="224" t="s">
        <v>113</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127</v>
      </c>
      <c r="N130" s="224" t="s">
        <v>127</v>
      </c>
      <c r="O130" s="224" t="s">
        <v>127</v>
      </c>
      <c r="P130" s="224" t="s">
        <v>127</v>
      </c>
      <c r="Q130" s="224" t="s">
        <v>127</v>
      </c>
      <c r="R130" s="224" t="s">
        <v>128</v>
      </c>
      <c r="S130" s="224" t="s">
        <v>127</v>
      </c>
      <c r="T130" s="224" t="s">
        <v>128</v>
      </c>
      <c r="U130" s="224" t="s">
        <v>128</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129</v>
      </c>
      <c r="F131" s="305"/>
      <c r="G131" s="305"/>
      <c r="H131" s="306"/>
      <c r="I131" s="345"/>
      <c r="J131" s="67"/>
      <c r="K131" s="68"/>
      <c r="L131" s="66">
        <v>40</v>
      </c>
      <c r="M131" s="179">
        <v>40</v>
      </c>
      <c r="N131" s="224">
        <v>40</v>
      </c>
      <c r="O131" s="224">
        <v>40</v>
      </c>
      <c r="P131" s="224">
        <v>40</v>
      </c>
      <c r="Q131" s="224">
        <v>40</v>
      </c>
      <c r="R131" s="224">
        <v>50</v>
      </c>
      <c r="S131" s="224">
        <v>50</v>
      </c>
      <c r="T131" s="224">
        <v>50</v>
      </c>
      <c r="U131" s="224">
        <v>50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52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34</v>
      </c>
      <c r="M186" s="181">
        <v>30</v>
      </c>
      <c r="N186" s="229">
        <v>33</v>
      </c>
      <c r="O186" s="229">
        <v>28</v>
      </c>
      <c r="P186" s="229">
        <v>34</v>
      </c>
      <c r="Q186" s="229">
        <v>28</v>
      </c>
      <c r="R186" s="229">
        <v>33</v>
      </c>
      <c r="S186" s="229">
        <v>31</v>
      </c>
      <c r="T186" s="229">
        <v>30</v>
      </c>
      <c r="U186" s="229">
        <v>34</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v>
      </c>
      <c r="M187" s="181">
        <v>0</v>
      </c>
      <c r="N187" s="229">
        <v>0</v>
      </c>
      <c r="O187" s="229">
        <v>0</v>
      </c>
      <c r="P187" s="229">
        <v>0</v>
      </c>
      <c r="Q187" s="229">
        <v>0.8</v>
      </c>
      <c r="R187" s="229">
        <v>0</v>
      </c>
      <c r="S187" s="229">
        <v>0.8</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0</v>
      </c>
      <c r="M190" s="181">
        <v>0</v>
      </c>
      <c r="N190" s="229">
        <v>1</v>
      </c>
      <c r="O190" s="229">
        <v>0</v>
      </c>
      <c r="P190" s="229">
        <v>0</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v>
      </c>
      <c r="M191" s="181">
        <v>2.4</v>
      </c>
      <c r="N191" s="229">
        <v>0</v>
      </c>
      <c r="O191" s="229">
        <v>1.6</v>
      </c>
      <c r="P191" s="229">
        <v>3.4</v>
      </c>
      <c r="Q191" s="229">
        <v>2.4</v>
      </c>
      <c r="R191" s="229">
        <v>1.2</v>
      </c>
      <c r="S191" s="229">
        <v>2.2</v>
      </c>
      <c r="T191" s="229">
        <v>1.6</v>
      </c>
      <c r="U191" s="229">
        <v>1.6</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203</v>
      </c>
      <c r="M214" s="1"/>
      <c r="N214" s="225"/>
      <c r="O214" s="225"/>
      <c r="P214" s="225"/>
      <c r="Q214" s="225"/>
      <c r="R214" s="225"/>
      <c r="S214" s="225"/>
    </row>
    <row r="215" ht="20.25" customHeight="1">
      <c r="C215" s="25"/>
      <c r="I215" s="47" t="s">
        <v>85</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9</v>
      </c>
      <c r="M216" s="239">
        <v>13</v>
      </c>
      <c r="N216" s="239">
        <v>18</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5.6</v>
      </c>
      <c r="N217" s="199">
        <v>4.1</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0.7</v>
      </c>
      <c r="M221" s="199">
        <v>0</v>
      </c>
      <c r="N221" s="199">
        <v>0.8</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13</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8</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4</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15</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6</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5</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1.5</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2.8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2.8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39</v>
      </c>
      <c r="M314" s="289">
        <v>66</v>
      </c>
      <c r="N314" s="193">
        <v>43</v>
      </c>
      <c r="O314" s="193">
        <v>55</v>
      </c>
      <c r="P314" s="291">
        <v>39</v>
      </c>
      <c r="Q314" s="181">
        <v>71</v>
      </c>
      <c r="R314" s="181">
        <v>1205</v>
      </c>
      <c r="S314" s="181">
        <v>681</v>
      </c>
      <c r="T314" s="181">
        <v>1264</v>
      </c>
      <c r="U314" s="181">
        <v>1077</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39</v>
      </c>
      <c r="M315" s="181">
        <v>66</v>
      </c>
      <c r="N315" s="292">
        <v>41</v>
      </c>
      <c r="O315" s="292">
        <v>54</v>
      </c>
      <c r="P315" s="181">
        <v>38</v>
      </c>
      <c r="Q315" s="181">
        <v>71</v>
      </c>
      <c r="R315" s="181">
        <v>594</v>
      </c>
      <c r="S315" s="181">
        <v>669</v>
      </c>
      <c r="T315" s="181">
        <v>635</v>
      </c>
      <c r="U315" s="181">
        <v>658</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0</v>
      </c>
      <c r="M316" s="181">
        <v>0</v>
      </c>
      <c r="N316" s="181">
        <v>2</v>
      </c>
      <c r="O316" s="181">
        <v>0</v>
      </c>
      <c r="P316" s="181">
        <v>1</v>
      </c>
      <c r="Q316" s="181">
        <v>0</v>
      </c>
      <c r="R316" s="181">
        <v>84</v>
      </c>
      <c r="S316" s="181">
        <v>7</v>
      </c>
      <c r="T316" s="181">
        <v>51</v>
      </c>
      <c r="U316" s="181">
        <v>49</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0</v>
      </c>
      <c r="M317" s="181">
        <v>0</v>
      </c>
      <c r="N317" s="181">
        <v>0</v>
      </c>
      <c r="O317" s="181">
        <v>1</v>
      </c>
      <c r="P317" s="181">
        <v>0</v>
      </c>
      <c r="Q317" s="181">
        <v>0</v>
      </c>
      <c r="R317" s="181">
        <v>527</v>
      </c>
      <c r="S317" s="181">
        <v>5</v>
      </c>
      <c r="T317" s="181">
        <v>578</v>
      </c>
      <c r="U317" s="181">
        <v>370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12850</v>
      </c>
      <c r="M318" s="181">
        <v>13109</v>
      </c>
      <c r="N318" s="181">
        <v>13404</v>
      </c>
      <c r="O318" s="181">
        <v>13035</v>
      </c>
      <c r="P318" s="181">
        <v>13325</v>
      </c>
      <c r="Q318" s="181">
        <v>13143</v>
      </c>
      <c r="R318" s="181">
        <v>15836</v>
      </c>
      <c r="S318" s="181">
        <v>15791</v>
      </c>
      <c r="T318" s="181">
        <v>16354</v>
      </c>
      <c r="U318" s="181">
        <v>16254</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38</v>
      </c>
      <c r="M319" s="181">
        <v>62</v>
      </c>
      <c r="N319" s="181">
        <v>42</v>
      </c>
      <c r="O319" s="181">
        <v>62</v>
      </c>
      <c r="P319" s="181">
        <v>52</v>
      </c>
      <c r="Q319" s="181">
        <v>71</v>
      </c>
      <c r="R319" s="181">
        <v>1208</v>
      </c>
      <c r="S319" s="181">
        <v>683</v>
      </c>
      <c r="T319" s="181">
        <v>1262</v>
      </c>
      <c r="U319" s="181">
        <v>1079</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39</v>
      </c>
      <c r="M327" s="181">
        <v>66</v>
      </c>
      <c r="N327" s="181">
        <v>43</v>
      </c>
      <c r="O327" s="181">
        <v>55</v>
      </c>
      <c r="P327" s="181">
        <v>39</v>
      </c>
      <c r="Q327" s="181">
        <v>71</v>
      </c>
      <c r="R327" s="181">
        <v>1205</v>
      </c>
      <c r="S327" s="181">
        <v>681</v>
      </c>
      <c r="T327" s="181">
        <v>1264</v>
      </c>
      <c r="U327" s="181">
        <v>1077</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14</v>
      </c>
      <c r="M328" s="181">
        <v>4</v>
      </c>
      <c r="N328" s="181">
        <v>11</v>
      </c>
      <c r="O328" s="181">
        <v>7</v>
      </c>
      <c r="P328" s="181">
        <v>12</v>
      </c>
      <c r="Q328" s="181">
        <v>6</v>
      </c>
      <c r="R328" s="181">
        <v>99</v>
      </c>
      <c r="S328" s="181">
        <v>491</v>
      </c>
      <c r="T328" s="181">
        <v>103</v>
      </c>
      <c r="U328" s="181">
        <v>53</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24</v>
      </c>
      <c r="M329" s="181">
        <v>60</v>
      </c>
      <c r="N329" s="181">
        <v>30</v>
      </c>
      <c r="O329" s="181">
        <v>47</v>
      </c>
      <c r="P329" s="181">
        <v>27</v>
      </c>
      <c r="Q329" s="181">
        <v>64</v>
      </c>
      <c r="R329" s="181">
        <v>990</v>
      </c>
      <c r="S329" s="181">
        <v>184</v>
      </c>
      <c r="T329" s="181">
        <v>1071</v>
      </c>
      <c r="U329" s="181">
        <v>956</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1</v>
      </c>
      <c r="M330" s="181">
        <v>2</v>
      </c>
      <c r="N330" s="181">
        <v>2</v>
      </c>
      <c r="O330" s="181">
        <v>1</v>
      </c>
      <c r="P330" s="181">
        <v>0</v>
      </c>
      <c r="Q330" s="181">
        <v>1</v>
      </c>
      <c r="R330" s="181">
        <v>37</v>
      </c>
      <c r="S330" s="181">
        <v>2</v>
      </c>
      <c r="T330" s="181">
        <v>15</v>
      </c>
      <c r="U330" s="181">
        <v>19</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0</v>
      </c>
      <c r="M331" s="181">
        <v>0</v>
      </c>
      <c r="N331" s="181">
        <v>0</v>
      </c>
      <c r="O331" s="181">
        <v>0</v>
      </c>
      <c r="P331" s="181">
        <v>0</v>
      </c>
      <c r="Q331" s="181">
        <v>0</v>
      </c>
      <c r="R331" s="181">
        <v>79</v>
      </c>
      <c r="S331" s="181">
        <v>4</v>
      </c>
      <c r="T331" s="181">
        <v>75</v>
      </c>
      <c r="U331" s="181">
        <v>49</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38</v>
      </c>
      <c r="M335" s="181">
        <v>62</v>
      </c>
      <c r="N335" s="181">
        <v>42</v>
      </c>
      <c r="O335" s="181">
        <v>62</v>
      </c>
      <c r="P335" s="181">
        <v>52</v>
      </c>
      <c r="Q335" s="181">
        <v>71</v>
      </c>
      <c r="R335" s="181">
        <v>1208</v>
      </c>
      <c r="S335" s="181">
        <v>683</v>
      </c>
      <c r="T335" s="181">
        <v>1262</v>
      </c>
      <c r="U335" s="181">
        <v>1079</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1</v>
      </c>
      <c r="M336" s="181">
        <v>1</v>
      </c>
      <c r="N336" s="181">
        <v>2</v>
      </c>
      <c r="O336" s="181">
        <v>7</v>
      </c>
      <c r="P336" s="181">
        <v>12</v>
      </c>
      <c r="Q336" s="181">
        <v>2</v>
      </c>
      <c r="R336" s="181">
        <v>242</v>
      </c>
      <c r="S336" s="181">
        <v>56</v>
      </c>
      <c r="T336" s="181">
        <v>309</v>
      </c>
      <c r="U336" s="181">
        <v>186</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24</v>
      </c>
      <c r="M337" s="181">
        <v>58</v>
      </c>
      <c r="N337" s="181">
        <v>32</v>
      </c>
      <c r="O337" s="181">
        <v>50</v>
      </c>
      <c r="P337" s="181">
        <v>31</v>
      </c>
      <c r="Q337" s="181">
        <v>61</v>
      </c>
      <c r="R337" s="181">
        <v>746</v>
      </c>
      <c r="S337" s="181">
        <v>351</v>
      </c>
      <c r="T337" s="181">
        <v>771</v>
      </c>
      <c r="U337" s="181">
        <v>785</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2</v>
      </c>
      <c r="M338" s="181">
        <v>1</v>
      </c>
      <c r="N338" s="181">
        <v>3</v>
      </c>
      <c r="O338" s="181">
        <v>2</v>
      </c>
      <c r="P338" s="181">
        <v>4</v>
      </c>
      <c r="Q338" s="181">
        <v>5</v>
      </c>
      <c r="R338" s="181">
        <v>120</v>
      </c>
      <c r="S338" s="181">
        <v>184</v>
      </c>
      <c r="T338" s="181">
        <v>105</v>
      </c>
      <c r="U338" s="181">
        <v>34</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0</v>
      </c>
      <c r="M339" s="181">
        <v>0</v>
      </c>
      <c r="N339" s="181">
        <v>0</v>
      </c>
      <c r="O339" s="181">
        <v>0</v>
      </c>
      <c r="P339" s="181">
        <v>0</v>
      </c>
      <c r="Q339" s="181">
        <v>0</v>
      </c>
      <c r="R339" s="181">
        <v>4</v>
      </c>
      <c r="S339" s="181">
        <v>7</v>
      </c>
      <c r="T339" s="181">
        <v>6</v>
      </c>
      <c r="U339" s="181">
        <v>1</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1</v>
      </c>
      <c r="M340" s="181">
        <v>0</v>
      </c>
      <c r="N340" s="181">
        <v>0</v>
      </c>
      <c r="O340" s="181">
        <v>1</v>
      </c>
      <c r="P340" s="181">
        <v>0</v>
      </c>
      <c r="Q340" s="181">
        <v>0</v>
      </c>
      <c r="R340" s="181">
        <v>10</v>
      </c>
      <c r="S340" s="181">
        <v>11</v>
      </c>
      <c r="T340" s="181">
        <v>7</v>
      </c>
      <c r="U340" s="181">
        <v>16</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0</v>
      </c>
      <c r="M342" s="181">
        <v>0</v>
      </c>
      <c r="N342" s="181">
        <v>0</v>
      </c>
      <c r="O342" s="181">
        <v>0</v>
      </c>
      <c r="P342" s="181">
        <v>0</v>
      </c>
      <c r="Q342" s="181">
        <v>0</v>
      </c>
      <c r="R342" s="181">
        <v>30</v>
      </c>
      <c r="S342" s="181">
        <v>31</v>
      </c>
      <c r="T342" s="181">
        <v>19</v>
      </c>
      <c r="U342" s="181">
        <v>16</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10</v>
      </c>
      <c r="M343" s="181">
        <v>2</v>
      </c>
      <c r="N343" s="181">
        <v>5</v>
      </c>
      <c r="O343" s="181">
        <v>2</v>
      </c>
      <c r="P343" s="181">
        <v>5</v>
      </c>
      <c r="Q343" s="181">
        <v>3</v>
      </c>
      <c r="R343" s="181">
        <v>56</v>
      </c>
      <c r="S343" s="181">
        <v>43</v>
      </c>
      <c r="T343" s="181">
        <v>43</v>
      </c>
      <c r="U343" s="181">
        <v>41</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2</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37</v>
      </c>
      <c r="M352" s="181">
        <v>61</v>
      </c>
      <c r="N352" s="229">
        <v>40</v>
      </c>
      <c r="O352" s="229">
        <v>55</v>
      </c>
      <c r="P352" s="229">
        <v>40</v>
      </c>
      <c r="Q352" s="229">
        <v>69</v>
      </c>
      <c r="R352" s="229">
        <v>966</v>
      </c>
      <c r="S352" s="229">
        <v>627</v>
      </c>
      <c r="T352" s="229">
        <v>953</v>
      </c>
      <c r="U352" s="229">
        <v>893</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14</v>
      </c>
      <c r="M353" s="181">
        <v>3</v>
      </c>
      <c r="N353" s="229">
        <v>15</v>
      </c>
      <c r="O353" s="229">
        <v>5</v>
      </c>
      <c r="P353" s="229">
        <v>18</v>
      </c>
      <c r="Q353" s="229">
        <v>8</v>
      </c>
      <c r="R353" s="229">
        <v>859</v>
      </c>
      <c r="S353" s="229">
        <v>476</v>
      </c>
      <c r="T353" s="229">
        <v>864</v>
      </c>
      <c r="U353" s="229">
        <v>833</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v>0</v>
      </c>
      <c r="O354" s="229">
        <v>0</v>
      </c>
      <c r="P354" s="229">
        <v>1</v>
      </c>
      <c r="Q354" s="229">
        <v>0</v>
      </c>
      <c r="R354" s="229">
        <v>25</v>
      </c>
      <c r="S354" s="229">
        <v>15</v>
      </c>
      <c r="T354" s="229">
        <v>28</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58</v>
      </c>
      <c r="N355" s="229">
        <v>21</v>
      </c>
      <c r="O355" s="229">
        <v>50</v>
      </c>
      <c r="P355" s="229">
        <v>18</v>
      </c>
      <c r="Q355" s="229">
        <v>61</v>
      </c>
      <c r="R355" s="229">
        <v>58</v>
      </c>
      <c r="S355" s="229">
        <v>129</v>
      </c>
      <c r="T355" s="229">
        <v>59</v>
      </c>
      <c r="U355" s="229">
        <v>53</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v>4</v>
      </c>
      <c r="O356" s="229">
        <v>0</v>
      </c>
      <c r="P356" s="229">
        <v>3</v>
      </c>
      <c r="Q356" s="229">
        <v>0</v>
      </c>
      <c r="R356" s="229">
        <v>24</v>
      </c>
      <c r="S356" s="229">
        <v>7</v>
      </c>
      <c r="T356" s="229">
        <v>2</v>
      </c>
      <c r="U356" s="229">
        <v>7</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371</v>
      </c>
      <c r="M388" s="263" t="s">
        <v>372</v>
      </c>
      <c r="N388" s="263" t="s">
        <v>373</v>
      </c>
      <c r="O388" s="263" t="s">
        <v>374</v>
      </c>
      <c r="P388" s="263" t="s">
        <v>375</v>
      </c>
      <c r="Q388" s="263" t="s">
        <v>376</v>
      </c>
      <c r="R388" s="263" t="s">
        <v>377</v>
      </c>
      <c r="S388" s="263" t="s">
        <v>378</v>
      </c>
      <c r="T388" s="263" t="s">
        <v>379</v>
      </c>
      <c r="U388" s="263" t="s">
        <v>380</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381</v>
      </c>
      <c r="D390" s="316"/>
      <c r="E390" s="316"/>
      <c r="F390" s="316"/>
      <c r="G390" s="316"/>
      <c r="H390" s="317"/>
      <c r="I390" s="354" t="s">
        <v>382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1569</v>
      </c>
      <c r="S391" s="234">
        <v>0</v>
      </c>
      <c r="T391" s="234">
        <v>1264</v>
      </c>
      <c r="U391" s="234">
        <v>1678</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127</v>
      </c>
      <c r="D409" s="316"/>
      <c r="E409" s="316"/>
      <c r="F409" s="316"/>
      <c r="G409" s="316"/>
      <c r="H409" s="317"/>
      <c r="I409" s="355"/>
      <c r="J409" s="148" t="str">
        <f t="shared" si="63"/>
        <v>未確認</v>
      </c>
      <c r="K409" s="238" t="str">
        <f t="shared" si="64"/>
        <v>※</v>
      </c>
      <c r="L409" s="241">
        <v>395</v>
      </c>
      <c r="M409" s="185">
        <v>428</v>
      </c>
      <c r="N409" s="185">
        <v>469</v>
      </c>
      <c r="O409" s="234">
        <v>431</v>
      </c>
      <c r="P409" s="234">
        <v>454</v>
      </c>
      <c r="Q409" s="234">
        <v>437</v>
      </c>
      <c r="R409" s="234">
        <v>0</v>
      </c>
      <c r="S409" s="234">
        <v>1050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3</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22</v>
      </c>
      <c r="S471" s="234">
        <v>8</v>
      </c>
      <c r="T471" s="234">
        <v>0</v>
      </c>
      <c r="U471" s="234">
        <v>12</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4</v>
      </c>
      <c r="N479" s="234">
        <v>5</v>
      </c>
      <c r="O479" s="234">
        <v>45</v>
      </c>
      <c r="P479" s="234">
        <v>9</v>
      </c>
      <c r="Q479" s="234">
        <v>36</v>
      </c>
      <c r="R479" s="234">
        <v>251</v>
      </c>
      <c r="S479" s="234">
        <v>48</v>
      </c>
      <c r="T479" s="234">
        <v>117</v>
      </c>
      <c r="U479" s="234">
        <v>738</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2</v>
      </c>
      <c r="M480" s="185">
        <v>0</v>
      </c>
      <c r="N480" s="234">
        <v>0</v>
      </c>
      <c r="O480" s="234">
        <v>1</v>
      </c>
      <c r="P480" s="234">
        <v>2</v>
      </c>
      <c r="Q480" s="234">
        <v>11</v>
      </c>
      <c r="R480" s="234">
        <v>28</v>
      </c>
      <c r="S480" s="234">
        <v>5</v>
      </c>
      <c r="T480" s="234">
        <v>25</v>
      </c>
      <c r="U480" s="234">
        <v>42</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1</v>
      </c>
      <c r="M481" s="185">
        <v>1</v>
      </c>
      <c r="N481" s="234">
        <v>0</v>
      </c>
      <c r="O481" s="234">
        <v>0</v>
      </c>
      <c r="P481" s="234">
        <v>0</v>
      </c>
      <c r="Q481" s="234">
        <v>1</v>
      </c>
      <c r="R481" s="234">
        <v>2</v>
      </c>
      <c r="S481" s="234">
        <v>3</v>
      </c>
      <c r="T481" s="234">
        <v>0</v>
      </c>
      <c r="U481" s="234">
        <v>381</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0</v>
      </c>
      <c r="M483" s="185">
        <v>0</v>
      </c>
      <c r="N483" s="234">
        <v>0</v>
      </c>
      <c r="O483" s="234">
        <v>0</v>
      </c>
      <c r="P483" s="234">
        <v>0</v>
      </c>
      <c r="Q483" s="234">
        <v>0</v>
      </c>
      <c r="R483" s="234">
        <v>1</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0</v>
      </c>
      <c r="M484" s="185">
        <v>0</v>
      </c>
      <c r="N484" s="234">
        <v>1</v>
      </c>
      <c r="O484" s="234">
        <v>0</v>
      </c>
      <c r="P484" s="234">
        <v>3</v>
      </c>
      <c r="Q484" s="234">
        <v>0</v>
      </c>
      <c r="R484" s="234">
        <v>0</v>
      </c>
      <c r="S484" s="234">
        <v>0</v>
      </c>
      <c r="T484" s="234">
        <v>0</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0</v>
      </c>
      <c r="M486" s="185">
        <v>0</v>
      </c>
      <c r="N486" s="234">
        <v>0</v>
      </c>
      <c r="O486" s="234">
        <v>0</v>
      </c>
      <c r="P486" s="234">
        <v>0</v>
      </c>
      <c r="Q486" s="234">
        <v>0</v>
      </c>
      <c r="R486" s="234">
        <v>1</v>
      </c>
      <c r="S486" s="234">
        <v>0</v>
      </c>
      <c r="T486" s="234">
        <v>0</v>
      </c>
      <c r="U486" s="234">
        <v>5</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3</v>
      </c>
      <c r="M487" s="185">
        <v>1</v>
      </c>
      <c r="N487" s="234">
        <v>1</v>
      </c>
      <c r="O487" s="234">
        <v>1</v>
      </c>
      <c r="P487" s="234">
        <v>1</v>
      </c>
      <c r="Q487" s="234">
        <v>0</v>
      </c>
      <c r="R487" s="234">
        <v>52</v>
      </c>
      <c r="S487" s="234">
        <v>23</v>
      </c>
      <c r="T487" s="234">
        <v>43</v>
      </c>
      <c r="U487" s="234">
        <v>24</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0</v>
      </c>
      <c r="M488" s="185">
        <v>2</v>
      </c>
      <c r="N488" s="234">
        <v>2</v>
      </c>
      <c r="O488" s="234">
        <v>0</v>
      </c>
      <c r="P488" s="234">
        <v>2</v>
      </c>
      <c r="Q488" s="234">
        <v>0</v>
      </c>
      <c r="R488" s="234">
        <v>163</v>
      </c>
      <c r="S488" s="234">
        <v>8</v>
      </c>
      <c r="T488" s="234">
        <v>29</v>
      </c>
      <c r="U488" s="234">
        <v>166</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0</v>
      </c>
      <c r="M489" s="185">
        <v>0</v>
      </c>
      <c r="N489" s="234">
        <v>1</v>
      </c>
      <c r="O489" s="234">
        <v>42</v>
      </c>
      <c r="P489" s="234">
        <v>1</v>
      </c>
      <c r="Q489" s="234">
        <v>32</v>
      </c>
      <c r="R489" s="234">
        <v>5</v>
      </c>
      <c r="S489" s="234">
        <v>3</v>
      </c>
      <c r="T489" s="234">
        <v>13</v>
      </c>
      <c r="U489" s="234">
        <v>145</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0</v>
      </c>
      <c r="M490" s="185">
        <v>0</v>
      </c>
      <c r="N490" s="234">
        <v>0</v>
      </c>
      <c r="O490" s="234">
        <v>1</v>
      </c>
      <c r="P490" s="234">
        <v>0</v>
      </c>
      <c r="Q490" s="234">
        <v>0</v>
      </c>
      <c r="R490" s="234">
        <v>0</v>
      </c>
      <c r="S490" s="234">
        <v>1</v>
      </c>
      <c r="T490" s="234">
        <v>0</v>
      </c>
      <c r="U490" s="234">
        <v>45</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0</v>
      </c>
      <c r="M492" s="185">
        <v>1</v>
      </c>
      <c r="N492" s="234">
        <v>0</v>
      </c>
      <c r="O492" s="234">
        <v>0</v>
      </c>
      <c r="P492" s="234">
        <v>1</v>
      </c>
      <c r="Q492" s="234">
        <v>0</v>
      </c>
      <c r="R492" s="234">
        <v>0</v>
      </c>
      <c r="S492" s="234">
        <v>1</v>
      </c>
      <c r="T492" s="234">
        <v>1</v>
      </c>
      <c r="U492" s="234">
        <v>295</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v>0</v>
      </c>
      <c r="T493" s="234">
        <v>0</v>
      </c>
      <c r="U493" s="234">
        <v>13</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v>0</v>
      </c>
      <c r="U494" s="234">
        <v>118</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0</v>
      </c>
      <c r="M497" s="185">
        <v>0</v>
      </c>
      <c r="N497" s="234">
        <v>0</v>
      </c>
      <c r="O497" s="234">
        <v>0</v>
      </c>
      <c r="P497" s="234">
        <v>1</v>
      </c>
      <c r="Q497" s="234">
        <v>0</v>
      </c>
      <c r="R497" s="234">
        <v>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v>4</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v>1</v>
      </c>
      <c r="U500" s="234">
        <v>2</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0</v>
      </c>
      <c r="M501" s="185">
        <v>1</v>
      </c>
      <c r="N501" s="234">
        <v>0</v>
      </c>
      <c r="O501" s="234">
        <v>0</v>
      </c>
      <c r="P501" s="234">
        <v>0</v>
      </c>
      <c r="Q501" s="234">
        <v>0</v>
      </c>
      <c r="R501" s="234">
        <v>0</v>
      </c>
      <c r="S501" s="234">
        <v>1</v>
      </c>
      <c r="T501" s="234">
        <v>0</v>
      </c>
      <c r="U501" s="234">
        <v>125</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36</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0</v>
      </c>
      <c r="U503" s="234">
        <v>24</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0</v>
      </c>
      <c r="M507" s="185">
        <v>0</v>
      </c>
      <c r="N507" s="234">
        <v>0</v>
      </c>
      <c r="O507" s="234">
        <v>0</v>
      </c>
      <c r="P507" s="234">
        <v>0</v>
      </c>
      <c r="Q507" s="234">
        <v>0</v>
      </c>
      <c r="R507" s="234">
        <v>0</v>
      </c>
      <c r="S507" s="234">
        <v>0</v>
      </c>
      <c r="T507" s="234">
        <v>0</v>
      </c>
      <c r="U507" s="234">
        <v>78</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11</v>
      </c>
      <c r="R515" s="234">
        <v>1</v>
      </c>
      <c r="S515" s="234">
        <v>0</v>
      </c>
      <c r="T515" s="234">
        <v>1</v>
      </c>
      <c r="U515" s="234">
        <v>96</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1</v>
      </c>
      <c r="M516" s="185">
        <v>2</v>
      </c>
      <c r="N516" s="234">
        <v>0</v>
      </c>
      <c r="O516" s="234">
        <v>0</v>
      </c>
      <c r="P516" s="234">
        <v>2</v>
      </c>
      <c r="Q516" s="234">
        <v>13</v>
      </c>
      <c r="R516" s="234">
        <v>195</v>
      </c>
      <c r="S516" s="234">
        <v>11</v>
      </c>
      <c r="T516" s="234">
        <v>166</v>
      </c>
      <c r="U516" s="234">
        <v>242</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0</v>
      </c>
      <c r="M517" s="185">
        <v>0</v>
      </c>
      <c r="N517" s="234">
        <v>0</v>
      </c>
      <c r="O517" s="234">
        <v>0</v>
      </c>
      <c r="P517" s="234">
        <v>0</v>
      </c>
      <c r="Q517" s="234">
        <v>0</v>
      </c>
      <c r="R517" s="234">
        <v>0</v>
      </c>
      <c r="S517" s="234">
        <v>0</v>
      </c>
      <c r="T517" s="234">
        <v>1</v>
      </c>
      <c r="U517" s="234">
        <v>20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0</v>
      </c>
      <c r="M519" s="185">
        <v>0</v>
      </c>
      <c r="N519" s="234">
        <v>1</v>
      </c>
      <c r="O519" s="234">
        <v>0</v>
      </c>
      <c r="P519" s="234">
        <v>0</v>
      </c>
      <c r="Q519" s="234">
        <v>0</v>
      </c>
      <c r="R519" s="234">
        <v>114</v>
      </c>
      <c r="S519" s="234">
        <v>14</v>
      </c>
      <c r="T519" s="234">
        <v>580</v>
      </c>
      <c r="U519" s="234">
        <v>41</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0</v>
      </c>
      <c r="M521" s="185">
        <v>0</v>
      </c>
      <c r="N521" s="234">
        <v>0</v>
      </c>
      <c r="O521" s="234">
        <v>0</v>
      </c>
      <c r="P521" s="234">
        <v>0</v>
      </c>
      <c r="Q521" s="234">
        <v>0</v>
      </c>
      <c r="R521" s="234">
        <v>50</v>
      </c>
      <c r="S521" s="234">
        <v>0</v>
      </c>
      <c r="T521" s="234">
        <v>222</v>
      </c>
      <c r="U521" s="234">
        <v>3</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1</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0</v>
      </c>
      <c r="M546" s="185">
        <v>0</v>
      </c>
      <c r="N546" s="234">
        <v>3</v>
      </c>
      <c r="O546" s="234">
        <v>0</v>
      </c>
      <c r="P546" s="234">
        <v>0</v>
      </c>
      <c r="Q546" s="234">
        <v>0</v>
      </c>
      <c r="R546" s="234">
        <v>102</v>
      </c>
      <c r="S546" s="234">
        <v>142</v>
      </c>
      <c r="T546" s="234">
        <v>74</v>
      </c>
      <c r="U546" s="234">
        <v>191</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0</v>
      </c>
      <c r="M569" s="185">
        <v>0</v>
      </c>
      <c r="N569" s="234">
        <v>0</v>
      </c>
      <c r="O569" s="234">
        <v>0</v>
      </c>
      <c r="P569" s="234">
        <v>0</v>
      </c>
      <c r="Q569" s="234">
        <v>0</v>
      </c>
      <c r="R569" s="234">
        <v>5</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45</v>
      </c>
      <c r="M575" s="192" t="s">
        <v>45</v>
      </c>
      <c r="N575" s="192" t="s">
        <v>45</v>
      </c>
      <c r="O575" s="192" t="s">
        <v>45</v>
      </c>
      <c r="P575" s="192" t="s">
        <v>45</v>
      </c>
      <c r="Q575" s="192" t="s">
        <v>45</v>
      </c>
      <c r="R575" s="192" t="s">
        <v>622</v>
      </c>
      <c r="S575" s="192" t="s">
        <v>45</v>
      </c>
      <c r="T575" s="192" t="s">
        <v>622</v>
      </c>
      <c r="U575" s="192" t="s">
        <v>622</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0</v>
      </c>
      <c r="M577" s="186">
        <v>0</v>
      </c>
      <c r="N577" s="186">
        <v>0</v>
      </c>
      <c r="O577" s="186">
        <v>0</v>
      </c>
      <c r="P577" s="186">
        <v>0</v>
      </c>
      <c r="Q577" s="186">
        <v>0</v>
      </c>
      <c r="R577" s="186">
        <v>29.4</v>
      </c>
      <c r="S577" s="186">
        <v>0</v>
      </c>
      <c r="T577" s="186">
        <v>26.1</v>
      </c>
      <c r="U577" s="186">
        <v>26.1</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0</v>
      </c>
      <c r="M578" s="186">
        <v>0</v>
      </c>
      <c r="N578" s="186">
        <v>0</v>
      </c>
      <c r="O578" s="186">
        <v>0</v>
      </c>
      <c r="P578" s="186">
        <v>0</v>
      </c>
      <c r="Q578" s="186">
        <v>0</v>
      </c>
      <c r="R578" s="186">
        <v>17.2</v>
      </c>
      <c r="S578" s="186">
        <v>0</v>
      </c>
      <c r="T578" s="186">
        <v>16.2</v>
      </c>
      <c r="U578" s="186">
        <v>16.2</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0</v>
      </c>
      <c r="M579" s="186">
        <v>0</v>
      </c>
      <c r="N579" s="186">
        <v>0</v>
      </c>
      <c r="O579" s="186">
        <v>0</v>
      </c>
      <c r="P579" s="186">
        <v>0</v>
      </c>
      <c r="Q579" s="186">
        <v>0</v>
      </c>
      <c r="R579" s="186">
        <v>9.9</v>
      </c>
      <c r="S579" s="186">
        <v>0</v>
      </c>
      <c r="T579" s="186">
        <v>12.4</v>
      </c>
      <c r="U579" s="186">
        <v>12.4</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0</v>
      </c>
      <c r="M580" s="186">
        <v>0</v>
      </c>
      <c r="N580" s="186">
        <v>0</v>
      </c>
      <c r="O580" s="186">
        <v>0</v>
      </c>
      <c r="P580" s="186">
        <v>0</v>
      </c>
      <c r="Q580" s="186">
        <v>0</v>
      </c>
      <c r="R580" s="186">
        <v>7.3</v>
      </c>
      <c r="S580" s="186">
        <v>0</v>
      </c>
      <c r="T580" s="186">
        <v>7.5</v>
      </c>
      <c r="U580" s="186">
        <v>7.5</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0</v>
      </c>
      <c r="M581" s="186">
        <v>0</v>
      </c>
      <c r="N581" s="186">
        <v>0</v>
      </c>
      <c r="O581" s="186">
        <v>0</v>
      </c>
      <c r="P581" s="186">
        <v>0</v>
      </c>
      <c r="Q581" s="186">
        <v>0</v>
      </c>
      <c r="R581" s="186">
        <v>1.1</v>
      </c>
      <c r="S581" s="186">
        <v>0</v>
      </c>
      <c r="T581" s="186">
        <v>24.6</v>
      </c>
      <c r="U581" s="186">
        <v>24.6</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0</v>
      </c>
      <c r="M582" s="186">
        <v>0</v>
      </c>
      <c r="N582" s="186">
        <v>0</v>
      </c>
      <c r="O582" s="186">
        <v>0</v>
      </c>
      <c r="P582" s="186">
        <v>0</v>
      </c>
      <c r="Q582" s="186">
        <v>0</v>
      </c>
      <c r="R582" s="186">
        <v>13.8</v>
      </c>
      <c r="S582" s="186">
        <v>0</v>
      </c>
      <c r="T582" s="186">
        <v>33.1</v>
      </c>
      <c r="U582" s="186">
        <v>33.1</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1</v>
      </c>
      <c r="S604" s="234">
        <v>0</v>
      </c>
      <c r="T604" s="234">
        <v>2</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0</v>
      </c>
      <c r="M605" s="185">
        <v>0</v>
      </c>
      <c r="N605" s="234">
        <v>0</v>
      </c>
      <c r="O605" s="234">
        <v>0</v>
      </c>
      <c r="P605" s="234">
        <v>0</v>
      </c>
      <c r="Q605" s="234">
        <v>0</v>
      </c>
      <c r="R605" s="234">
        <v>56</v>
      </c>
      <c r="S605" s="234">
        <v>1</v>
      </c>
      <c r="T605" s="234">
        <v>28</v>
      </c>
      <c r="U605" s="234">
        <v>110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0</v>
      </c>
      <c r="M607" s="185">
        <v>0</v>
      </c>
      <c r="N607" s="234">
        <v>0</v>
      </c>
      <c r="O607" s="234">
        <v>0</v>
      </c>
      <c r="P607" s="234">
        <v>0</v>
      </c>
      <c r="Q607" s="234">
        <v>0</v>
      </c>
      <c r="R607" s="234">
        <v>535</v>
      </c>
      <c r="S607" s="234">
        <v>0</v>
      </c>
      <c r="T607" s="234">
        <v>347</v>
      </c>
      <c r="U607" s="234">
        <v>608</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0</v>
      </c>
      <c r="M608" s="234">
        <v>0</v>
      </c>
      <c r="N608" s="234">
        <v>0</v>
      </c>
      <c r="O608" s="234">
        <v>0</v>
      </c>
      <c r="P608" s="234">
        <v>0</v>
      </c>
      <c r="Q608" s="234">
        <v>0</v>
      </c>
      <c r="R608" s="234">
        <v>1</v>
      </c>
      <c r="S608" s="234">
        <v>0</v>
      </c>
      <c r="T608" s="234">
        <v>0</v>
      </c>
      <c r="U608" s="234">
        <v>2</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0</v>
      </c>
      <c r="M609" s="234">
        <v>0</v>
      </c>
      <c r="N609" s="234">
        <v>0</v>
      </c>
      <c r="O609" s="234">
        <v>0</v>
      </c>
      <c r="P609" s="234">
        <v>0</v>
      </c>
      <c r="Q609" s="234">
        <v>0</v>
      </c>
      <c r="R609" s="234">
        <v>0</v>
      </c>
      <c r="S609" s="234">
        <v>0</v>
      </c>
      <c r="T609" s="234">
        <v>6</v>
      </c>
      <c r="U609" s="234">
        <v>4</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0</v>
      </c>
      <c r="M610" s="234">
        <v>0</v>
      </c>
      <c r="N610" s="234">
        <v>0</v>
      </c>
      <c r="O610" s="234">
        <v>0</v>
      </c>
      <c r="P610" s="234">
        <v>0</v>
      </c>
      <c r="Q610" s="234">
        <v>0</v>
      </c>
      <c r="R610" s="234">
        <v>0</v>
      </c>
      <c r="S610" s="234">
        <v>0</v>
      </c>
      <c r="T610" s="234">
        <v>1</v>
      </c>
      <c r="U610" s="234">
        <v>7</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0</v>
      </c>
      <c r="M611" s="234">
        <v>0</v>
      </c>
      <c r="N611" s="234">
        <v>0</v>
      </c>
      <c r="O611" s="234">
        <v>1</v>
      </c>
      <c r="P611" s="234">
        <v>0</v>
      </c>
      <c r="Q611" s="234">
        <v>0</v>
      </c>
      <c r="R611" s="234">
        <v>2</v>
      </c>
      <c r="S611" s="234">
        <v>1</v>
      </c>
      <c r="T611" s="234">
        <v>1</v>
      </c>
      <c r="U611" s="234">
        <v>9</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0</v>
      </c>
      <c r="M612" s="234">
        <v>0</v>
      </c>
      <c r="N612" s="234">
        <v>0</v>
      </c>
      <c r="O612" s="234">
        <v>0</v>
      </c>
      <c r="P612" s="234">
        <v>0</v>
      </c>
      <c r="Q612" s="234">
        <v>0</v>
      </c>
      <c r="R612" s="234">
        <v>1</v>
      </c>
      <c r="S612" s="234">
        <v>0</v>
      </c>
      <c r="T612" s="234">
        <v>0</v>
      </c>
      <c r="U612" s="234">
        <v>8</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0</v>
      </c>
      <c r="M613" s="234">
        <v>0</v>
      </c>
      <c r="N613" s="234">
        <v>0</v>
      </c>
      <c r="O613" s="234">
        <v>0</v>
      </c>
      <c r="P613" s="234">
        <v>0</v>
      </c>
      <c r="Q613" s="234">
        <v>0</v>
      </c>
      <c r="R613" s="234">
        <v>0</v>
      </c>
      <c r="S613" s="234">
        <v>0</v>
      </c>
      <c r="T613" s="234">
        <v>1</v>
      </c>
      <c r="U613" s="234">
        <v>3</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0</v>
      </c>
      <c r="M614" s="185">
        <v>0</v>
      </c>
      <c r="N614" s="234">
        <v>0</v>
      </c>
      <c r="O614" s="234">
        <v>0</v>
      </c>
      <c r="P614" s="234">
        <v>0</v>
      </c>
      <c r="Q614" s="234">
        <v>0</v>
      </c>
      <c r="R614" s="234">
        <v>5</v>
      </c>
      <c r="S614" s="234">
        <v>0</v>
      </c>
      <c r="T614" s="234">
        <v>3</v>
      </c>
      <c r="U614" s="234">
        <v>3</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744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200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1569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518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1325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0</v>
      </c>
      <c r="M620" s="185">
        <v>0</v>
      </c>
      <c r="N620" s="234">
        <v>0</v>
      </c>
      <c r="O620" s="234">
        <v>0</v>
      </c>
      <c r="P620" s="234">
        <v>1</v>
      </c>
      <c r="Q620" s="234">
        <v>0</v>
      </c>
      <c r="R620" s="234">
        <v>2</v>
      </c>
      <c r="S620" s="234">
        <v>0</v>
      </c>
      <c r="T620" s="234">
        <v>6</v>
      </c>
      <c r="U620" s="234">
        <v>12</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0</v>
      </c>
      <c r="M622" s="185">
        <v>0</v>
      </c>
      <c r="N622" s="234">
        <v>0</v>
      </c>
      <c r="O622" s="234">
        <v>0</v>
      </c>
      <c r="P622" s="234">
        <v>0</v>
      </c>
      <c r="Q622" s="234">
        <v>0</v>
      </c>
      <c r="R622" s="234">
        <v>2</v>
      </c>
      <c r="S622" s="234">
        <v>1</v>
      </c>
      <c r="T622" s="234">
        <v>8</v>
      </c>
      <c r="U622" s="234">
        <v>18</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0</v>
      </c>
      <c r="M623" s="185">
        <v>0</v>
      </c>
      <c r="N623" s="234">
        <v>0</v>
      </c>
      <c r="O623" s="234">
        <v>0</v>
      </c>
      <c r="P623" s="234">
        <v>0</v>
      </c>
      <c r="Q623" s="234">
        <v>0</v>
      </c>
      <c r="R623" s="234">
        <v>0</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0</v>
      </c>
      <c r="M624" s="185">
        <v>0</v>
      </c>
      <c r="N624" s="234">
        <v>0</v>
      </c>
      <c r="O624" s="234">
        <v>0</v>
      </c>
      <c r="P624" s="234">
        <v>0</v>
      </c>
      <c r="Q624" s="234">
        <v>0</v>
      </c>
      <c r="R624" s="234">
        <v>1</v>
      </c>
      <c r="S624" s="234">
        <v>0</v>
      </c>
      <c r="T624" s="234">
        <v>1</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808</v>
      </c>
      <c r="S637" s="234">
        <v>158</v>
      </c>
      <c r="T637" s="234">
        <v>621</v>
      </c>
      <c r="U637" s="234">
        <v>835</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2</v>
      </c>
      <c r="S639" s="234">
        <v>0</v>
      </c>
      <c r="T639" s="234">
        <v>0</v>
      </c>
      <c r="U639" s="234">
        <v>5</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0</v>
      </c>
      <c r="M641" s="185">
        <v>0</v>
      </c>
      <c r="N641" s="234">
        <v>0</v>
      </c>
      <c r="O641" s="234">
        <v>0</v>
      </c>
      <c r="P641" s="234">
        <v>0</v>
      </c>
      <c r="Q641" s="234">
        <v>0</v>
      </c>
      <c r="R641" s="234">
        <v>88</v>
      </c>
      <c r="S641" s="234">
        <v>39</v>
      </c>
      <c r="T641" s="234">
        <v>28</v>
      </c>
      <c r="U641" s="234">
        <v>233</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0</v>
      </c>
      <c r="M646" s="185">
        <v>0</v>
      </c>
      <c r="N646" s="234">
        <v>0</v>
      </c>
      <c r="O646" s="234">
        <v>0</v>
      </c>
      <c r="P646" s="234">
        <v>0</v>
      </c>
      <c r="Q646" s="234">
        <v>0</v>
      </c>
      <c r="R646" s="234">
        <v>16</v>
      </c>
      <c r="S646" s="234">
        <v>26</v>
      </c>
      <c r="T646" s="234">
        <v>10</v>
      </c>
      <c r="U646" s="234">
        <v>27</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1</v>
      </c>
      <c r="M647" s="185">
        <v>0</v>
      </c>
      <c r="N647" s="234">
        <v>2</v>
      </c>
      <c r="O647" s="234">
        <v>0</v>
      </c>
      <c r="P647" s="234">
        <v>0</v>
      </c>
      <c r="Q647" s="234">
        <v>0</v>
      </c>
      <c r="R647" s="234">
        <v>51</v>
      </c>
      <c r="S647" s="234">
        <v>61</v>
      </c>
      <c r="T647" s="234">
        <v>42</v>
      </c>
      <c r="U647" s="234">
        <v>59</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0</v>
      </c>
      <c r="M648" s="185">
        <v>0</v>
      </c>
      <c r="N648" s="234">
        <v>1</v>
      </c>
      <c r="O648" s="234">
        <v>0</v>
      </c>
      <c r="P648" s="234">
        <v>0</v>
      </c>
      <c r="Q648" s="234">
        <v>1</v>
      </c>
      <c r="R648" s="234">
        <v>137</v>
      </c>
      <c r="S648" s="234">
        <v>185</v>
      </c>
      <c r="T648" s="234">
        <v>148</v>
      </c>
      <c r="U648" s="234">
        <v>181</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0</v>
      </c>
      <c r="M649" s="185">
        <v>0</v>
      </c>
      <c r="N649" s="234">
        <v>0</v>
      </c>
      <c r="O649" s="234">
        <v>0</v>
      </c>
      <c r="P649" s="234">
        <v>0</v>
      </c>
      <c r="Q649" s="234">
        <v>0</v>
      </c>
      <c r="R649" s="234">
        <v>0</v>
      </c>
      <c r="S649" s="234">
        <v>1</v>
      </c>
      <c r="T649" s="234">
        <v>0</v>
      </c>
      <c r="U649" s="234">
        <v>1</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0</v>
      </c>
      <c r="M650" s="185">
        <v>0</v>
      </c>
      <c r="N650" s="236">
        <v>0</v>
      </c>
      <c r="O650" s="236">
        <v>0</v>
      </c>
      <c r="P650" s="236">
        <v>0</v>
      </c>
      <c r="Q650" s="236">
        <v>0</v>
      </c>
      <c r="R650" s="236">
        <v>0</v>
      </c>
      <c r="S650" s="236">
        <v>2</v>
      </c>
      <c r="T650" s="236">
        <v>0</v>
      </c>
      <c r="U650" s="236">
        <v>50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38</v>
      </c>
      <c r="M658" s="185">
        <v>8</v>
      </c>
      <c r="N658" s="234">
        <v>35</v>
      </c>
      <c r="O658" s="234">
        <v>9</v>
      </c>
      <c r="P658" s="234">
        <v>51</v>
      </c>
      <c r="Q658" s="234">
        <v>14</v>
      </c>
      <c r="R658" s="234">
        <v>84</v>
      </c>
      <c r="S658" s="234">
        <v>105</v>
      </c>
      <c r="T658" s="234">
        <v>165</v>
      </c>
      <c r="U658" s="234">
        <v>46</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43</v>
      </c>
      <c r="M659" s="185">
        <v>51</v>
      </c>
      <c r="N659" s="234">
        <v>54</v>
      </c>
      <c r="O659" s="234">
        <v>14</v>
      </c>
      <c r="P659" s="234">
        <v>65</v>
      </c>
      <c r="Q659" s="234">
        <v>9</v>
      </c>
      <c r="R659" s="234">
        <v>382</v>
      </c>
      <c r="S659" s="234">
        <v>248</v>
      </c>
      <c r="T659" s="234">
        <v>383</v>
      </c>
      <c r="U659" s="234">
        <v>649</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31</v>
      </c>
      <c r="M660" s="185">
        <v>66</v>
      </c>
      <c r="N660" s="234">
        <v>33</v>
      </c>
      <c r="O660" s="234">
        <v>46</v>
      </c>
      <c r="P660" s="234">
        <v>16</v>
      </c>
      <c r="Q660" s="234">
        <v>34</v>
      </c>
      <c r="R660" s="234">
        <v>265</v>
      </c>
      <c r="S660" s="234">
        <v>175</v>
      </c>
      <c r="T660" s="234">
        <v>228</v>
      </c>
      <c r="U660" s="234">
        <v>327</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0</v>
      </c>
      <c r="M661" s="185">
        <v>0</v>
      </c>
      <c r="N661" s="234">
        <v>0</v>
      </c>
      <c r="O661" s="234">
        <v>0</v>
      </c>
      <c r="P661" s="234">
        <v>0</v>
      </c>
      <c r="Q661" s="234">
        <v>0</v>
      </c>
      <c r="R661" s="234">
        <v>0</v>
      </c>
      <c r="S661" s="234">
        <v>0</v>
      </c>
      <c r="T661" s="234">
        <v>0</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3</v>
      </c>
      <c r="M662" s="185">
        <v>2</v>
      </c>
      <c r="N662" s="234">
        <v>18</v>
      </c>
      <c r="O662" s="234">
        <v>12</v>
      </c>
      <c r="P662" s="234">
        <v>9</v>
      </c>
      <c r="Q662" s="234">
        <v>1</v>
      </c>
      <c r="R662" s="234">
        <v>36</v>
      </c>
      <c r="S662" s="234">
        <v>7</v>
      </c>
      <c r="T662" s="234">
        <v>16</v>
      </c>
      <c r="U662" s="234">
        <v>55</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248</v>
      </c>
      <c r="M663" s="185">
        <v>119</v>
      </c>
      <c r="N663" s="234">
        <v>357</v>
      </c>
      <c r="O663" s="234">
        <v>82</v>
      </c>
      <c r="P663" s="234">
        <v>335</v>
      </c>
      <c r="Q663" s="234">
        <v>138</v>
      </c>
      <c r="R663" s="234">
        <v>11</v>
      </c>
      <c r="S663" s="234">
        <v>8</v>
      </c>
      <c r="T663" s="234">
        <v>5</v>
      </c>
      <c r="U663" s="234">
        <v>2</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0</v>
      </c>
      <c r="M664" s="185">
        <v>0</v>
      </c>
      <c r="N664" s="234">
        <v>0</v>
      </c>
      <c r="O664" s="234">
        <v>0</v>
      </c>
      <c r="P664" s="234">
        <v>2</v>
      </c>
      <c r="Q664" s="234">
        <v>0</v>
      </c>
      <c r="R664" s="234">
        <v>60</v>
      </c>
      <c r="S664" s="234">
        <v>135</v>
      </c>
      <c r="T664" s="234">
        <v>26</v>
      </c>
      <c r="U664" s="234">
        <v>26</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108</v>
      </c>
      <c r="M665" s="185">
        <v>42</v>
      </c>
      <c r="N665" s="234">
        <v>101</v>
      </c>
      <c r="O665" s="234">
        <v>63</v>
      </c>
      <c r="P665" s="234">
        <v>47</v>
      </c>
      <c r="Q665" s="234">
        <v>63</v>
      </c>
      <c r="R665" s="234">
        <v>1</v>
      </c>
      <c r="S665" s="234">
        <v>0</v>
      </c>
      <c r="T665" s="234">
        <v>6</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272</v>
      </c>
      <c r="M673" s="185">
        <v>6</v>
      </c>
      <c r="N673" s="234">
        <v>90</v>
      </c>
      <c r="O673" s="234">
        <v>15</v>
      </c>
      <c r="P673" s="234">
        <v>107</v>
      </c>
      <c r="Q673" s="234">
        <v>25</v>
      </c>
      <c r="R673" s="234">
        <v>689</v>
      </c>
      <c r="S673" s="234">
        <v>840</v>
      </c>
      <c r="T673" s="234">
        <v>283</v>
      </c>
      <c r="U673" s="234">
        <v>868</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265</v>
      </c>
      <c r="M675" s="185">
        <v>3</v>
      </c>
      <c r="N675" s="234">
        <v>87</v>
      </c>
      <c r="O675" s="234">
        <v>11</v>
      </c>
      <c r="P675" s="234">
        <v>100</v>
      </c>
      <c r="Q675" s="234">
        <v>21</v>
      </c>
      <c r="R675" s="234">
        <v>136</v>
      </c>
      <c r="S675" s="234">
        <v>225</v>
      </c>
      <c r="T675" s="234">
        <v>34</v>
      </c>
      <c r="U675" s="234">
        <v>37</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2</v>
      </c>
      <c r="M676" s="185">
        <v>1</v>
      </c>
      <c r="N676" s="234">
        <v>3</v>
      </c>
      <c r="O676" s="234">
        <v>2</v>
      </c>
      <c r="P676" s="234">
        <v>1</v>
      </c>
      <c r="Q676" s="234">
        <v>2</v>
      </c>
      <c r="R676" s="234">
        <v>249</v>
      </c>
      <c r="S676" s="234">
        <v>236</v>
      </c>
      <c r="T676" s="234">
        <v>120</v>
      </c>
      <c r="U676" s="234">
        <v>170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0</v>
      </c>
      <c r="M677" s="185">
        <v>0</v>
      </c>
      <c r="N677" s="234">
        <v>0</v>
      </c>
      <c r="O677" s="234">
        <v>0</v>
      </c>
      <c r="P677" s="234">
        <v>0</v>
      </c>
      <c r="Q677" s="234">
        <v>0</v>
      </c>
      <c r="R677" s="234">
        <v>127</v>
      </c>
      <c r="S677" s="234">
        <v>231</v>
      </c>
      <c r="T677" s="234">
        <v>53</v>
      </c>
      <c r="U677" s="234">
        <v>552</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6</v>
      </c>
      <c r="M678" s="185">
        <v>2</v>
      </c>
      <c r="N678" s="234">
        <v>0</v>
      </c>
      <c r="O678" s="234">
        <v>2</v>
      </c>
      <c r="P678" s="234">
        <v>6</v>
      </c>
      <c r="Q678" s="234">
        <v>2</v>
      </c>
      <c r="R678" s="234">
        <v>179</v>
      </c>
      <c r="S678" s="234">
        <v>151</v>
      </c>
      <c r="T678" s="234">
        <v>78</v>
      </c>
      <c r="U678" s="234">
        <v>113</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102</v>
      </c>
      <c r="M679" s="185">
        <v>381</v>
      </c>
      <c r="N679" s="234">
        <v>363</v>
      </c>
      <c r="O679" s="234">
        <v>389</v>
      </c>
      <c r="P679" s="234">
        <v>330</v>
      </c>
      <c r="Q679" s="234">
        <v>395</v>
      </c>
      <c r="R679" s="234">
        <v>6</v>
      </c>
      <c r="S679" s="234">
        <v>11</v>
      </c>
      <c r="T679" s="234">
        <v>2</v>
      </c>
      <c r="U679" s="234">
        <v>1</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0</v>
      </c>
      <c r="M680" s="185">
        <v>0</v>
      </c>
      <c r="N680" s="234">
        <v>0</v>
      </c>
      <c r="O680" s="234">
        <v>0</v>
      </c>
      <c r="P680" s="234">
        <v>1</v>
      </c>
      <c r="Q680" s="234">
        <v>0</v>
      </c>
      <c r="R680" s="234">
        <v>42</v>
      </c>
      <c r="S680" s="234">
        <v>37</v>
      </c>
      <c r="T680" s="234">
        <v>625</v>
      </c>
      <c r="U680" s="234">
        <v>62</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0</v>
      </c>
      <c r="M682" s="185">
        <v>0</v>
      </c>
      <c r="N682" s="234">
        <v>1</v>
      </c>
      <c r="O682" s="234">
        <v>1</v>
      </c>
      <c r="P682" s="234">
        <v>0</v>
      </c>
      <c r="Q682" s="234">
        <v>0</v>
      </c>
      <c r="R682" s="234">
        <v>80</v>
      </c>
      <c r="S682" s="234">
        <v>7</v>
      </c>
      <c r="T682" s="234">
        <v>30</v>
      </c>
      <c r="U682" s="234">
        <v>98</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3</v>
      </c>
      <c r="M683" s="185">
        <v>0</v>
      </c>
      <c r="N683" s="234">
        <v>3</v>
      </c>
      <c r="O683" s="234">
        <v>3</v>
      </c>
      <c r="P683" s="234">
        <v>0</v>
      </c>
      <c r="Q683" s="234">
        <v>3</v>
      </c>
      <c r="R683" s="234">
        <v>515</v>
      </c>
      <c r="S683" s="234">
        <v>375</v>
      </c>
      <c r="T683" s="234">
        <v>238</v>
      </c>
      <c r="U683" s="234">
        <v>788</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1</v>
      </c>
      <c r="M685" s="185">
        <v>0</v>
      </c>
      <c r="N685" s="234">
        <v>1</v>
      </c>
      <c r="O685" s="234">
        <v>1</v>
      </c>
      <c r="P685" s="234">
        <v>0</v>
      </c>
      <c r="Q685" s="234">
        <v>0</v>
      </c>
      <c r="R685" s="234">
        <v>440</v>
      </c>
      <c r="S685" s="234">
        <v>131</v>
      </c>
      <c r="T685" s="234">
        <v>211</v>
      </c>
      <c r="U685" s="234">
        <v>675</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0</v>
      </c>
      <c r="M686" s="185">
        <v>212</v>
      </c>
      <c r="N686" s="234">
        <v>0</v>
      </c>
      <c r="O686" s="234">
        <v>129</v>
      </c>
      <c r="P686" s="234">
        <v>0</v>
      </c>
      <c r="Q686" s="234">
        <v>152</v>
      </c>
      <c r="R686" s="234">
        <v>2</v>
      </c>
      <c r="S686" s="234">
        <v>1</v>
      </c>
      <c r="T686" s="234">
        <v>1</v>
      </c>
      <c r="U686" s="234">
        <v>2</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37</v>
      </c>
      <c r="M697" s="279">
        <v>61</v>
      </c>
      <c r="N697" s="280">
        <v>40</v>
      </c>
      <c r="O697" s="280">
        <v>55</v>
      </c>
      <c r="P697" s="280">
        <v>40</v>
      </c>
      <c r="Q697" s="280">
        <v>69</v>
      </c>
      <c r="R697" s="280">
        <v>966</v>
      </c>
      <c r="S697" s="280">
        <v>627</v>
      </c>
      <c r="T697" s="280">
        <v>953</v>
      </c>
      <c r="U697" s="280">
        <v>893</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0</v>
      </c>
      <c r="M722" s="185">
        <v>0</v>
      </c>
      <c r="N722" s="234">
        <v>7</v>
      </c>
      <c r="O722" s="234">
        <v>1</v>
      </c>
      <c r="P722" s="234">
        <v>0</v>
      </c>
      <c r="Q722" s="234">
        <v>0</v>
      </c>
      <c r="R722" s="234">
        <v>1</v>
      </c>
      <c r="S722" s="234">
        <v>0</v>
      </c>
      <c r="T722" s="234">
        <v>0</v>
      </c>
      <c r="U722" s="234">
        <v>6</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90</v>
      </c>
      <c r="S731" s="234">
        <v>194</v>
      </c>
      <c r="T731" s="234">
        <v>19</v>
      </c>
      <c r="U731" s="234">
        <v>21</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391</v>
      </c>
      <c r="M732" s="185">
        <v>427</v>
      </c>
      <c r="N732" s="234">
        <v>462</v>
      </c>
      <c r="O732" s="234">
        <v>429</v>
      </c>
      <c r="P732" s="234">
        <v>442</v>
      </c>
      <c r="Q732" s="234">
        <v>435</v>
      </c>
      <c r="R732" s="234">
        <v>0</v>
      </c>
      <c r="S732" s="234">
        <v>3</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277</v>
      </c>
      <c r="M733" s="185">
        <v>154</v>
      </c>
      <c r="N733" s="234">
        <v>384</v>
      </c>
      <c r="O733" s="234">
        <v>135</v>
      </c>
      <c r="P733" s="234">
        <v>352</v>
      </c>
      <c r="Q733" s="234">
        <v>152</v>
      </c>
      <c r="R733" s="234">
        <v>1</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20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